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<sst xmlns="http://schemas.openxmlformats.org/spreadsheetml/2006/main" count="52" uniqueCount="46">
  <si>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</si>
  <si>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</si>
  <si>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</si>
  <si>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</si>
  <si>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</si>
  <si>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</si>
  <si>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</si>
  <si>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</si>
  <si>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</si>
  <si>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</si>
  <si>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</si>
  <si>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</si>
  <si>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</si>
  <si>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</si>
  <si>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</si>
  <si>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</si>
  <si>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</si>
  <si>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</si>
  <si>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</si>
  <si>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</si>
  <si>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</si>
  <si>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</si>
  <si>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</si>
  <si>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</si>
  <si>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</si>
  <si>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</si>
  <si>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</si>
  <si>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</si>
  <si>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</si>
  <si>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</si>
  <si>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</si>
  <si>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</si>
  <si>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</si>
  <si>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</si>
  <si>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</si>
  <si>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</si>
  <si>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>Птица тушеная в соусе</t>
  </si>
  <si>
    <t>Котлеты свиные</t>
  </si>
  <si>
    <t>80/5</t>
  </si>
  <si>
    <t>Салат из свеклы с огурцами</t>
  </si>
  <si>
    <t>Рис отварной с маслом сливочным</t>
  </si>
  <si>
    <t>Салат из квашеной капусты</t>
  </si>
  <si>
    <t>Суп картофельный с макаронными изделиями</t>
  </si>
  <si>
    <t>Каша гречневая отварная с маслом сливочным</t>
  </si>
  <si>
    <t>Хлеб пшеничный иодированный с сыром твердым</t>
  </si>
  <si>
    <t>60 (40/20)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</si>
</sst>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15</v>
      </c>
      <c r="F1" s="14"/>
      <c r="I1" t="s">
        <v>1</v>
      </c>
      <c r="J1" s="13">
        <v>45380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28</v>
      </c>
      <c r="C5" s="40">
        <v>268</v>
      </c>
      <c r="D5" s="33" t="s">
        <v>37</v>
      </c>
      <c r="E5" s="34" t="s">
        <v>38</v>
      </c>
      <c r="F5" s="17">
        <v>41.1</v>
      </c>
      <c r="G5" s="17">
        <v>194</v>
      </c>
      <c r="H5" s="17">
        <v>6.58</v>
      </c>
      <c r="I5" s="17">
        <v>14.63</v>
      </c>
      <c r="J5" s="21">
        <v>8.6</v>
      </c>
    </row>
    <row r="6" spans="1:10" x14ac:dyDescent="0.25">
      <c r="A6" s="4"/>
      <c r="B6" s="38" t="s">
        <v>11</v>
      </c>
      <c r="C6" s="41">
        <v>55</v>
      </c>
      <c r="D6" s="35" t="s">
        <v>39</v>
      </c>
      <c r="E6" s="36">
        <v>60</v>
      </c>
      <c r="F6" s="15">
        <v>7</v>
      </c>
      <c r="G6" s="15">
        <v>51</v>
      </c>
      <c r="H6" s="15">
        <v>0.85</v>
      </c>
      <c r="I6" s="15">
        <v>3.6</v>
      </c>
      <c r="J6" s="22">
        <v>3.7</v>
      </c>
    </row>
    <row r="7" spans="1:10" x14ac:dyDescent="0.25">
      <c r="A7" s="4"/>
      <c r="B7" s="39" t="s">
        <v>29</v>
      </c>
      <c r="C7" s="41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39" t="s">
        <v>30</v>
      </c>
      <c r="C8" s="41" t="s">
        <v>25</v>
      </c>
      <c r="D8" s="35" t="s">
        <v>35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 t="s">
        <v>31</v>
      </c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 t="s">
        <v>14</v>
      </c>
      <c r="C10" s="41">
        <v>302</v>
      </c>
      <c r="D10" s="35" t="s">
        <v>40</v>
      </c>
      <c r="E10" s="36" t="s">
        <v>24</v>
      </c>
      <c r="F10" s="15">
        <v>13</v>
      </c>
      <c r="G10" s="15">
        <v>203.55</v>
      </c>
      <c r="H10" s="15">
        <v>3.6</v>
      </c>
      <c r="I10" s="15">
        <v>4.3</v>
      </c>
      <c r="J10" s="22">
        <v>37.53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556.06999999999994</v>
      </c>
      <c r="H14" s="16">
        <f>SUM(H5:H11)</f>
        <v>14.26</v>
      </c>
      <c r="I14" s="16">
        <f>SUM(I5:I11)</f>
        <v>22.95</v>
      </c>
      <c r="J14" s="23">
        <f>SUM(J5:J11)</f>
        <v>69.550000000000011</v>
      </c>
    </row>
    <row r="15" spans="1:10" x14ac:dyDescent="0.25">
      <c r="A15" s="4" t="s">
        <v>22</v>
      </c>
      <c r="B15" s="7" t="s">
        <v>11</v>
      </c>
      <c r="C15" s="3">
        <v>47</v>
      </c>
      <c r="D15" s="20" t="s">
        <v>41</v>
      </c>
      <c r="E15" s="24">
        <v>60</v>
      </c>
      <c r="F15" s="17">
        <v>11</v>
      </c>
      <c r="G15" s="17">
        <v>51.42</v>
      </c>
      <c r="H15" s="17">
        <v>1.02</v>
      </c>
      <c r="I15" s="17">
        <v>0.35</v>
      </c>
      <c r="J15" s="21">
        <v>5.07</v>
      </c>
    </row>
    <row r="16" spans="1:10" x14ac:dyDescent="0.25">
      <c r="A16" s="4"/>
      <c r="B16" s="1" t="s">
        <v>12</v>
      </c>
      <c r="C16" s="2">
        <v>112</v>
      </c>
      <c r="D16" s="18" t="s">
        <v>42</v>
      </c>
      <c r="E16" s="25">
        <v>200</v>
      </c>
      <c r="F16" s="15">
        <v>12</v>
      </c>
      <c r="G16" s="15">
        <v>87.2</v>
      </c>
      <c r="H16" s="15">
        <v>7.01</v>
      </c>
      <c r="I16" s="15">
        <v>8.33</v>
      </c>
      <c r="J16" s="22">
        <v>8.93</v>
      </c>
    </row>
    <row r="17" spans="1:10" x14ac:dyDescent="0.25">
      <c r="A17" s="4"/>
      <c r="B17" s="1" t="s">
        <v>13</v>
      </c>
      <c r="C17" s="2">
        <v>290</v>
      </c>
      <c r="D17" s="18" t="s">
        <v>36</v>
      </c>
      <c r="E17" s="25" t="s">
        <v>23</v>
      </c>
      <c r="F17" s="15">
        <v>44.5</v>
      </c>
      <c r="G17" s="15">
        <v>149.4</v>
      </c>
      <c r="H17" s="15">
        <v>11.58</v>
      </c>
      <c r="I17" s="15">
        <v>9.25</v>
      </c>
      <c r="J17" s="22">
        <v>11.8</v>
      </c>
    </row>
    <row r="18" spans="1:10" x14ac:dyDescent="0.25">
      <c r="A18" s="4"/>
      <c r="B18" s="1" t="s">
        <v>14</v>
      </c>
      <c r="C18" s="2">
        <v>302</v>
      </c>
      <c r="D18" s="18" t="s">
        <v>43</v>
      </c>
      <c r="E18" s="25" t="s">
        <v>24</v>
      </c>
      <c r="F18" s="15">
        <v>13</v>
      </c>
      <c r="G18" s="15">
        <v>243.75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32</v>
      </c>
      <c r="C19" s="2">
        <v>349</v>
      </c>
      <c r="D19" s="18" t="s">
        <v>27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33</v>
      </c>
      <c r="C20" s="2" t="s">
        <v>25</v>
      </c>
      <c r="D20" s="18" t="s">
        <v>44</v>
      </c>
      <c r="E20" s="25" t="s">
        <v>45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34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812.41</v>
      </c>
      <c r="H25" s="16">
        <f>SUM(H15:H24)</f>
        <v>28.82</v>
      </c>
      <c r="I25" s="16">
        <f>SUM(I15:I24)</f>
        <v>23.61</v>
      </c>
      <c r="J25" s="23">
        <f>SUM(J15:J24)</f>
        <v>122.58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2024-03-25T15:41:54Z</dcterms:modified>
</cp:coreProperties>
</file>