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<sst xmlns="http://schemas.openxmlformats.org/spreadsheetml/2006/main" count="48" uniqueCount="43">
  <si>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</si>
  <si>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</si>
  <si>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</si>
  <si>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</si>
  <si>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</si>
  <si>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</si>
  <si>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</si>
  <si>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</si>
  <si>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</si>
  <si>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</si>
  <si>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</si>
  <si>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</si>
  <si>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</si>
  <si>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</si>
  <si>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</si>
  <si>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</si>
  <si>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</si>
  <si>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</si>
  <si>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</si>
  <si>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</si>
  <si>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</si>
  <si>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</si>
  <si>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</si>
  <si>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</si>
  <si>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</si>
  <si>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</si>
  <si>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</si>
  <si>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</si>
  <si>
    <t>Обед</t>
  </si>
  <si>
    <t>Суп картофельный с крупой пшеничной</t>
  </si>
  <si>
    <t>Мясо тушеное свинина</t>
  </si>
  <si>
    <t>90/50</t>
  </si>
  <si>
    <t>Гарнир</t>
  </si>
  <si>
    <t>Макароны отварные с маслом сливочным</t>
  </si>
  <si>
    <t>150/5</t>
  </si>
  <si>
    <t>Закуска</t>
  </si>
  <si>
    <t>Салат из квашеной капусты</t>
  </si>
  <si>
    <t>Хлеб</t>
  </si>
  <si>
    <t>ПР</t>
  </si>
  <si>
    <t>Хлеб пшеничный йодированный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</si>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</sst>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45278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  <row r="13" spans="1:10" x14ac:dyDescent="0.25">
      <c r="A13" s="4" t="s">
        <v>28</v>
      </c>
      <c r="B13" s="7" t="s">
        <v>12</v>
      </c>
      <c r="C13" s="3">
        <v>101</v>
      </c>
      <c r="D13" s="20" t="s">
        <v>29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256</v>
      </c>
      <c r="D14" s="18" t="s">
        <v>30</v>
      </c>
      <c r="E14" s="25" t="s">
        <v>31</v>
      </c>
      <c r="F14" s="15">
        <v>50.6</v>
      </c>
      <c r="G14" s="15">
        <v>210.18</v>
      </c>
      <c r="H14" s="15">
        <v>13.1</v>
      </c>
      <c r="I14" s="15">
        <v>15.11</v>
      </c>
      <c r="J14" s="22">
        <v>2.6</v>
      </c>
    </row>
    <row r="15" spans="1:10" x14ac:dyDescent="0.25">
      <c r="A15" s="4"/>
      <c r="B15" s="1" t="s">
        <v>32</v>
      </c>
      <c r="C15" s="2">
        <v>203</v>
      </c>
      <c r="D15" s="18" t="s">
        <v>33</v>
      </c>
      <c r="E15" s="25" t="s">
        <v>34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35</v>
      </c>
      <c r="C16" s="2">
        <v>47</v>
      </c>
      <c r="D16" s="18" t="s">
        <v>36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37</v>
      </c>
      <c r="C17" s="2" t="s">
        <v>38</v>
      </c>
      <c r="D17" s="18" t="s">
        <v>39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37</v>
      </c>
      <c r="C18" s="2" t="s">
        <v>38</v>
      </c>
      <c r="D18" s="18" t="s">
        <v>40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41</v>
      </c>
      <c r="C19" s="2">
        <v>349</v>
      </c>
      <c r="D19" s="18" t="s">
        <v>42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806.54</v>
      </c>
      <c r="H20" s="16">
        <f>SUM(H13:H19)</f>
        <v>31.56</v>
      </c>
      <c r="I20" s="16">
        <f>SUM(I13:I19)</f>
        <v>33</v>
      </c>
      <c r="J20" s="23">
        <f>SUM(J13:J19)</f>
        <v>111.91999999999999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2023-12-16T18:40:15Z</dcterms:modified>
</cp:coreProperties>
</file>