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<sst xmlns="http://schemas.openxmlformats.org/spreadsheetml/2006/main" count="52" uniqueCount="45">
  <si>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</si>
  <si>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</si>
  <si>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</si>
  <si>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</si>
  <si>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</si>
  <si>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</si>
  <si>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</si>
  <si>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</si>
  <si>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</si>
  <si>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</si>
  <si>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</si>
  <si>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</si>
  <si>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</si>
  <si>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</si>
  <si>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</si>
  <si>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</si>
  <si>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</si>
  <si>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</si>
  <si>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</si>
  <si>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</si>
  <si>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</si>
  <si>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</si>
  <si>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</si>
  <si>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</si>
  <si>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</si>
  <si>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</si>
  <si>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</si>
  <si>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90/50</t>
  </si>
  <si>
    <t>Хлеб  пшеничный йодированный</t>
  </si>
  <si>
    <t>200/15</t>
  </si>
  <si>
    <t>Салат из квашеной капусты</t>
  </si>
  <si>
    <t>268/528</t>
  </si>
  <si>
    <t>Котлеты свиные с соусом красным</t>
  </si>
  <si>
    <t>Обед</t>
  </si>
  <si>
    <t>Закуска</t>
  </si>
  <si>
    <t>Суп картофельный с горохом</t>
  </si>
  <si>
    <t>Плов из птицы</t>
  </si>
  <si>
    <t>90/150</t>
  </si>
  <si>
    <t>Салат из свеклы отварной</t>
  </si>
  <si>
    <t>Хлеб</t>
  </si>
  <si>
    <t>Хлеб  ржаной</t>
  </si>
  <si>
    <t>Сладкое</t>
  </si>
  <si>
    <t>Компот из сухофруктов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</si>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</sst>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45210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32</v>
      </c>
      <c r="E7" s="29" t="s">
        <v>27</v>
      </c>
      <c r="F7" s="15">
        <v>38.1</v>
      </c>
      <c r="G7" s="15">
        <v>195.38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29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35</v>
      </c>
      <c r="E14" s="28">
        <v>200</v>
      </c>
      <c r="F14" s="17">
        <v>9.6</v>
      </c>
      <c r="G14" s="17">
        <v>118.6</v>
      </c>
      <c r="H14" s="17">
        <v>6.59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36</v>
      </c>
      <c r="E15" s="29" t="s">
        <v>37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34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/>
      <c r="C17" s="2"/>
      <c r="D17" s="20"/>
      <c r="E17" s="29"/>
      <c r="F17" s="15"/>
      <c r="G17" s="15"/>
      <c r="H17" s="15"/>
      <c r="I17" s="15"/>
      <c r="J17" s="25"/>
    </row>
    <row r="18" spans="1:10" x14ac:dyDescent="0.25">
      <c r="A18" s="4"/>
      <c r="B18" s="1" t="s">
        <v>39</v>
      </c>
      <c r="C18" s="2" t="s">
        <v>22</v>
      </c>
      <c r="D18" s="20" t="s">
        <v>28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22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 t="s">
        <v>43</v>
      </c>
      <c r="C21" s="18">
        <v>338</v>
      </c>
      <c r="D21" s="23" t="s">
        <v>44</v>
      </c>
      <c r="E21" s="30">
        <v>100</v>
      </c>
      <c r="F21" s="19">
        <v>16</v>
      </c>
      <c r="G21" s="19">
        <v>47</v>
      </c>
      <c r="H21" s="19">
        <v>0.4</v>
      </c>
      <c r="I21" s="19">
        <v>0.4</v>
      </c>
      <c r="J21" s="26">
        <v>9.8000000000000007</v>
      </c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</v>
      </c>
      <c r="H22" s="16">
        <f>SUM(H14:H21)</f>
        <v>27.63</v>
      </c>
      <c r="I22" s="16">
        <f>SUM(I14:I21)</f>
        <v>27.569999999999997</v>
      </c>
      <c r="J22" s="27">
        <f>SUM(J14:J21)</f>
        <v>117.01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2023-10-07T18:02:29Z</dcterms:modified>
</cp:coreProperties>
</file>