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<sst xmlns="http://schemas.openxmlformats.org/spreadsheetml/2006/main" count="30" uniqueCount="29">
  <si>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</si>
  <si>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</si>
  <si>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</si>
  <si>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</si>
  <si>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</si>
  <si>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</si>
  <si>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</si>
  <si>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</si>
  <si>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</si>
  <si>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</si>
  <si>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</si>
  <si>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</si>
  <si>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</si>
  <si>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</si>
  <si>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</si>
  <si>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</si>
  <si>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</si>
  <si>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</si>
  <si>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</si>
  <si>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</si>
  <si>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</si>
  <si>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</si>
  <si>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</si>
  <si>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</si>
  <si>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Какао с молоком</t>
  </si>
  <si>
    <t>Каша жидкая молочная из манной крупы</t>
  </si>
  <si>
    <t>200/10</t>
  </si>
  <si>
    <t>Яйцо отварное</t>
  </si>
  <si>
    <t>Хлеб  пшеничный йодир. с сыром твёрдым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</si>
</sst>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45026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209</v>
      </c>
      <c r="D5" s="22" t="s">
        <v>27</v>
      </c>
      <c r="E5" s="28">
        <v>60</v>
      </c>
      <c r="F5" s="17">
        <v>11</v>
      </c>
      <c r="G5" s="17">
        <v>62.84</v>
      </c>
      <c r="H5" s="17">
        <v>5.08</v>
      </c>
      <c r="I5" s="17">
        <v>4.5999999999999996</v>
      </c>
      <c r="J5" s="24">
        <v>0.28000000000000003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25</v>
      </c>
      <c r="E8" s="29" t="s">
        <v>26</v>
      </c>
      <c r="F8" s="15">
        <v>24</v>
      </c>
      <c r="G8" s="15">
        <v>277.8</v>
      </c>
      <c r="H8" s="15">
        <v>5.8</v>
      </c>
      <c r="I8" s="15">
        <v>10.23</v>
      </c>
      <c r="J8" s="25">
        <v>40.43</v>
      </c>
    </row>
    <row r="9" spans="1:10" x14ac:dyDescent="0.25">
      <c r="A9" s="4"/>
      <c r="B9" s="1" t="s">
        <v>15</v>
      </c>
      <c r="C9" s="2">
        <v>382</v>
      </c>
      <c r="D9" s="20" t="s">
        <v>24</v>
      </c>
      <c r="E9" s="29">
        <v>200</v>
      </c>
      <c r="F9" s="15">
        <v>12</v>
      </c>
      <c r="G9" s="15">
        <v>118.6</v>
      </c>
      <c r="H9" s="15">
        <v>4.08</v>
      </c>
      <c r="I9" s="15">
        <v>3.54</v>
      </c>
      <c r="J9" s="25">
        <v>13.58</v>
      </c>
    </row>
    <row r="10" spans="1:10" x14ac:dyDescent="0.25">
      <c r="A10" s="4"/>
      <c r="B10" s="1" t="s">
        <v>18</v>
      </c>
      <c r="C10" s="2" t="s">
        <v>22</v>
      </c>
      <c r="D10" s="20" t="s">
        <v>28</v>
      </c>
      <c r="E10" s="29">
        <v>60</v>
      </c>
      <c r="F10" s="15">
        <v>20.100000000000001</v>
      </c>
      <c r="G10" s="15">
        <v>165.52</v>
      </c>
      <c r="H10" s="15">
        <v>7.8</v>
      </c>
      <c r="I10" s="15">
        <v>6.31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 t="s">
        <v>11</v>
      </c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624.76</v>
      </c>
      <c r="H13" s="16">
        <f>SUM(H5:H12)</f>
        <v>22.759999999999998</v>
      </c>
      <c r="I13" s="16">
        <f>SUM(I5:I12)</f>
        <v>24.68</v>
      </c>
      <c r="J13" s="27">
        <f>SUM(J5:J12)</f>
        <v>73.61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2023-04-08T20:35:22Z</dcterms:modified>
</cp:coreProperties>
</file>