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E:\Меню22_23\1неделя\"/>
    </mc:Choice>
  </mc:AlternateContent>
  <xr:revisionPtr revIDLastSave="0" documentId="8_{A60442CE-946B-48E9-9494-CA9CD3039683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<sst xmlns="http://schemas.openxmlformats.org/spreadsheetml/2006/main" count="32" uniqueCount="32">
  <si>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</si>
  <si>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</si>
  <si>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</si>
  <si>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</si>
  <si>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</si>
  <si>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</si>
  <si>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</si>
  <si>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</si>
  <si>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</si>
  <si>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</si>
  <si>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</si>
  <si>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</si>
  <si>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</si>
  <si>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</si>
  <si>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</si>
  <si>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</si>
  <si>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</si>
  <si>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</si>
  <si>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</si>
  <si>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</si>
  <si>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</si>
  <si>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</si>
  <si>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</si>
  <si>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</si>
  <si>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</si>
  <si>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>150/5</t>
  </si>
  <si>
    <t>Чай с сахаром</t>
  </si>
  <si>
    <t>Салат из свеклы отварной</t>
  </si>
  <si>
    <t>80/50</t>
  </si>
  <si>
    <t>Каша гречневая рассыпч. с маслом сливоч.</t>
  </si>
  <si>
    <t>279/528</t>
  </si>
  <si>
    <t>Тефтели свиные с соусом красным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</si>
</sst>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44832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52</v>
      </c>
      <c r="D5" s="22" t="s">
        <v>27</v>
      </c>
      <c r="E5" s="28">
        <v>60</v>
      </c>
      <c r="F5" s="17">
        <v>6.01</v>
      </c>
      <c r="G5" s="17">
        <v>55.64</v>
      </c>
      <c r="H5" s="17">
        <v>0.84</v>
      </c>
      <c r="I5" s="17">
        <v>6.03</v>
      </c>
      <c r="J5" s="24">
        <v>4.37</v>
      </c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 t="s">
        <v>30</v>
      </c>
      <c r="D7" s="20" t="s">
        <v>31</v>
      </c>
      <c r="E7" s="29" t="s">
        <v>28</v>
      </c>
      <c r="F7" s="15">
        <v>37</v>
      </c>
      <c r="G7" s="15">
        <v>162.18</v>
      </c>
      <c r="H7" s="15">
        <v>5.0599999999999996</v>
      </c>
      <c r="I7" s="15">
        <v>11.72</v>
      </c>
      <c r="J7" s="25">
        <v>8.44</v>
      </c>
    </row>
    <row r="8" spans="1:10" x14ac:dyDescent="0.25">
      <c r="A8" s="4"/>
      <c r="B8" s="1" t="s">
        <v>14</v>
      </c>
      <c r="C8" s="2">
        <v>302</v>
      </c>
      <c r="D8" s="20" t="s">
        <v>29</v>
      </c>
      <c r="E8" s="29" t="s">
        <v>25</v>
      </c>
      <c r="F8" s="15">
        <v>12</v>
      </c>
      <c r="G8" s="15">
        <v>243.75</v>
      </c>
      <c r="H8" s="15">
        <v>3.6</v>
      </c>
      <c r="I8" s="15">
        <v>4.3</v>
      </c>
      <c r="J8" s="25">
        <v>37.53</v>
      </c>
    </row>
    <row r="9" spans="1:10" x14ac:dyDescent="0.25">
      <c r="A9" s="4"/>
      <c r="B9" s="1" t="s">
        <v>15</v>
      </c>
      <c r="C9" s="2">
        <v>376</v>
      </c>
      <c r="D9" s="20" t="s">
        <v>26</v>
      </c>
      <c r="E9" s="29">
        <v>200</v>
      </c>
      <c r="F9" s="15">
        <v>3</v>
      </c>
      <c r="G9" s="15">
        <v>14</v>
      </c>
      <c r="H9" s="15">
        <v>7.0000000000000007E-2</v>
      </c>
      <c r="I9" s="15">
        <v>0.02</v>
      </c>
      <c r="J9" s="25">
        <v>0.4</v>
      </c>
    </row>
    <row r="10" spans="1:10" x14ac:dyDescent="0.25">
      <c r="A10" s="4"/>
      <c r="B10" s="1" t="s">
        <v>18</v>
      </c>
      <c r="C10" s="2" t="s">
        <v>22</v>
      </c>
      <c r="D10" s="20" t="s">
        <v>23</v>
      </c>
      <c r="E10" s="29">
        <v>40</v>
      </c>
      <c r="F10" s="15">
        <v>3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24</v>
      </c>
      <c r="F13" s="16">
        <f>SUM(F5:F12)</f>
        <v>61.01</v>
      </c>
      <c r="G13" s="16">
        <f>SUM(G5:G12)</f>
        <v>569.09</v>
      </c>
      <c r="H13" s="16">
        <f>SUM(H5:H12)</f>
        <v>12.73</v>
      </c>
      <c r="I13" s="16">
        <f>SUM(I5:I12)</f>
        <v>22.47</v>
      </c>
      <c r="J13" s="27">
        <f>SUM(J5:J12)</f>
        <v>70.06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PK080920</cp:lastModifiedBy>
  <cp:lastPrinted>2021-05-18T10:32:40Z</cp:lastPrinted>
  <dcterms:created xsi:type="dcterms:W3CDTF">2015-06-05T18:19:34Z</dcterms:created>
  <dcterms:modified xsi:type="dcterms:W3CDTF">2022-09-27T09:23:12Z</dcterms:modified>
</cp:coreProperties>
</file>