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E:\Меню2122\меню2201\"/>
    </mc:Choice>
  </mc:AlternateContent>
  <xr:revisionPtr revIDLastSave="0" documentId="8_{973F9FBD-FCBD-41B0-AC8B-5EF2D6B8505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  <sheet name="Лист1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<sst xmlns="http://schemas.openxmlformats.org/spreadsheetml/2006/main" count="30" uniqueCount="30">
  <si>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</si>
  <si>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</si>
  <si>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</si>
  <si>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</si>
  <si>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</si>
  <si>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</si>
  <si>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</si>
  <si>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</si>
  <si>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</si>
  <si>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</si>
  <si>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</si>
  <si>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</si>
  <si>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</si>
  <si>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</si>
  <si>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</si>
  <si>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</si>
  <si>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</si>
  <si>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</si>
  <si>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</si>
  <si>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</si>
  <si>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</si>
  <si>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</si>
  <si>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</si>
  <si>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</si>
  <si>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</si>
  <si>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Сыр твёрдый</t>
  </si>
  <si>
    <t>250/10</t>
  </si>
  <si>
    <t>Какао с молоком</t>
  </si>
  <si>
    <t>Каша жидкая молочная из манной крупы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</si>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</sst>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44676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2" t="s">
        <v>25</v>
      </c>
      <c r="E5" s="28">
        <v>20</v>
      </c>
      <c r="F5" s="17">
        <v>15</v>
      </c>
      <c r="G5" s="17">
        <v>72</v>
      </c>
      <c r="H5" s="17">
        <v>4.6399999999999997</v>
      </c>
      <c r="I5" s="17">
        <v>5.91</v>
      </c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/>
      <c r="D7" s="20"/>
      <c r="E7" s="29"/>
      <c r="F7" s="15"/>
      <c r="G7" s="15"/>
      <c r="H7" s="15"/>
      <c r="I7" s="15"/>
      <c r="J7" s="25"/>
    </row>
    <row r="8" spans="1:10" x14ac:dyDescent="0.25">
      <c r="A8" s="4"/>
      <c r="B8" s="1" t="s">
        <v>14</v>
      </c>
      <c r="C8" s="2">
        <v>181</v>
      </c>
      <c r="D8" s="20" t="s">
        <v>28</v>
      </c>
      <c r="E8" s="29" t="s">
        <v>26</v>
      </c>
      <c r="F8" s="15">
        <v>23.01</v>
      </c>
      <c r="G8" s="15">
        <v>330.68</v>
      </c>
      <c r="H8" s="15">
        <v>6.82</v>
      </c>
      <c r="I8" s="15">
        <v>12.92</v>
      </c>
      <c r="J8" s="25">
        <v>63.01</v>
      </c>
    </row>
    <row r="9" spans="1:10" x14ac:dyDescent="0.25">
      <c r="A9" s="4"/>
      <c r="B9" s="1" t="s">
        <v>15</v>
      </c>
      <c r="C9" s="2">
        <v>382</v>
      </c>
      <c r="D9" s="20" t="s">
        <v>27</v>
      </c>
      <c r="E9" s="29">
        <v>200</v>
      </c>
      <c r="F9" s="15">
        <v>12</v>
      </c>
      <c r="G9" s="15">
        <v>118.6</v>
      </c>
      <c r="H9" s="15">
        <v>4.08</v>
      </c>
      <c r="I9" s="15">
        <v>3.54</v>
      </c>
      <c r="J9" s="25">
        <v>17.579999999999998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>
        <v>338</v>
      </c>
      <c r="D12" s="23" t="s">
        <v>29</v>
      </c>
      <c r="E12" s="30">
        <v>75</v>
      </c>
      <c r="F12" s="19">
        <v>8</v>
      </c>
      <c r="G12" s="19">
        <v>24</v>
      </c>
      <c r="H12" s="19">
        <v>0.3</v>
      </c>
      <c r="I12" s="19">
        <v>0.3</v>
      </c>
      <c r="J12" s="26">
        <v>7.35</v>
      </c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61.010000000000005</v>
      </c>
      <c r="G13" s="16">
        <f>SUM(G5:G12)</f>
        <v>638.79999999999995</v>
      </c>
      <c r="H13" s="16">
        <f>SUM(H5:H12)</f>
        <v>19.000000000000004</v>
      </c>
      <c r="I13" s="16">
        <f>SUM(I5:I12)</f>
        <v>23.069999999999997</v>
      </c>
      <c r="J13" s="27">
        <f>SUM(J5:J12)</f>
        <v>107.25999999999999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2022-04-25T09:30:45Z</dcterms:modified>
</cp:coreProperties>
</file>